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C835A16-007E-427A-B255-834B8894C6C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<sst xmlns="http://schemas.openxmlformats.org/spreadsheetml/2006/main" count="190" uniqueCount="129">
  <si>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</si>
  <si>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</si>
  <si>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</si>
  <si>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</si>
  <si>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</si>
  <si>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</si>
  <si>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</si>
  <si>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</si>
  <si>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</si>
  <si>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</si>
  <si>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</si>
  <si>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</si>
  <si>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</si>
  <si>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</si>
  <si>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</si>
  <si>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</si>
  <si>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</si>
  <si>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</si>
  <si>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</si>
  <si>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</si>
  <si>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</si>
  <si>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</si>
  <si>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</si>
  <si>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</si>
  <si>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</si>
  <si>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</si>
  <si>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</si>
  <si>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</si>
  <si>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</si>
  <si>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</si>
  <si>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</si>
  <si>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</si>
  <si>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</si>
  <si>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</si>
  <si>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</si>
  <si>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</si>
  <si>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</si>
  <si>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</si>
  <si>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</si>
  <si>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</si>
  <si>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</si>
  <si>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</si>
  <si>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</si>
  <si>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</si>
  <si>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</si>
  <si>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</si>
  <si>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</si>
  <si>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</si>
  <si>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</si>
  <si>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</si>
  <si>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</si>
  <si>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</si>
  <si>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</si>
  <si>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</si>
  <si>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</si>
  <si>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</si>
  <si>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</si>
  <si>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</si>
  <si>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</si>
  <si>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</si>
  <si>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</si>
  <si>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</si>
  <si>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</si>
  <si>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</si>
  <si>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</si>
  <si>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</si>
  <si>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</si>
  <si>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</si>
  <si>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</si>
  <si>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</si>
  <si>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</si>
  <si>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</si>
  <si>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</si>
  <si>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Krasnozhenova, EE; Kulinok, SV</t>
  </si>
  <si>
    <t/>
  </si>
  <si>
    <t>Krasnozhenova, E. E.; Kulinok, S., V</t>
  </si>
  <si>
    <t>Forms and Methods of Combating the Partisan Movement on the Border Territory of Belarus and the North-West of Russia</t>
  </si>
  <si>
    <t>NOVEISHAYA ISTORIYA ROSSII-MODERN HISTORY OF RUSSIA</t>
  </si>
  <si>
    <t>Russian</t>
  </si>
  <si>
    <t>Article</t>
  </si>
  <si>
    <t>Great Patriotic War; North-West; RSFSR; Belarus; occupation; partisan movement; crimes; intelligence; propaganda</t>
  </si>
  <si>
    <t>The article examines the forms and methods of the Nazi occupation authorities' struggle against the partisan movement on the border territory of Belarus and the North-West of Russia. From the very first days of the occupation of the region, the German occupation bodies and services paid considerable attention to the development of the most effective forms and methods of combating the partisan movement. The fight against the partisan movement was based on a variety of reconnaissance work: aviation and combat reconnaissance, visual observation, intelligence intelligence work. Agent cadres were trained in special training centers (courses and schools) created by the German special services. Another form of struggle against the partisan movement was the organization and training of pseudo partisan detachments. Committing crimes under the guise of partisans against the civilian population, pseudo-partisan units discredited the partisans in the eyes of the civilian population, thereby depriving the resistance movement of social support and support. The study noted that the most massive and brutal method of fighting the partisan movement was punitive operations aimed at eliminating partisan detachments and brigades, seizing food, mass destruction and seizure of civilians for subsequent forced labor. It is shown that under the guise of fighting partisans, the Nazis punished not only adults, but also children and adolescents. To fight the partisan movement, the invaders also used agitation and propaganda work. Orders were regularly posted in public places urging the population to fight the partisans. A special place was occupied by anti-partisan agitation in the periodicals. Under the occupation, the forms and methods of fighting the resistance movement against the Nazi regime were constantly improved taking into account the gaining practical experience of the struggle by the invaders.</t>
  </si>
  <si>
    <t>[Krasnozhenova, E. E.] Peter Great St Petersburg Polytech Univ, 29 Ul Politekhn Skaya, St Petersburg 195251, Russia; [Kulinok, S., V] Natl Arch Republ Belarus, 116 Pr Nezavisimosti, Minsk 220114, BELARUS</t>
  </si>
  <si>
    <t>Peter the Great St. Petersburg Polytechnic University</t>
  </si>
  <si>
    <t>Krasnozhenova, EE (corresponding author), Peter Great St Petersburg Polytech Univ, 29 Ul Politekhn Skaya, St Petersburg 195251, Russia.</t>
  </si>
  <si>
    <t>eleena@inbox.ru; svkulinok@tut.by</t>
  </si>
  <si>
    <t>ST PETERSBURG UNIV PRESS</t>
  </si>
  <si>
    <t>ST PETERSBURG</t>
  </si>
  <si>
    <t>6TH LINE VO, 11, ST PETERSBURG, 199004, RUSSIA</t>
  </si>
  <si>
    <t>2219-9659</t>
  </si>
  <si>
    <t>2309-7973</t>
  </si>
  <si>
    <t>NOVEISHAYA ISTOR ROS</t>
  </si>
  <si>
    <t>Noveishaya Istor. Ross.</t>
  </si>
  <si>
    <t>10.21638/spbu24.2022.404</t>
  </si>
  <si>
    <t>History</t>
  </si>
  <si>
    <t>Emerging Sources Citation Index (ESCI)</t>
  </si>
  <si>
    <t>8A0HR</t>
  </si>
  <si>
    <t>gold, Green Submitted</t>
  </si>
  <si>
    <t>2023-10-18</t>
  </si>
  <si>
    <t>WOS:000915930200004</t>
  </si>
  <si>
    <t>Sianko, N; Small, MA; Kapllanaj, M; Fino, E; Mece, M</t>
  </si>
  <si>
    <t>Sianko, Natallia; Small, Mark A.; Kapllanaj, Migena; Fino, Edita; Mece, Merita</t>
  </si>
  <si>
    <t>Who Will Sustain a Culture of Democracy in Post-Communist States? Examining Patterns of Democratic Competence among Youth in Albania and Belarus</t>
  </si>
  <si>
    <t>SOCIAL INDICATORS RESEARCH</t>
  </si>
  <si>
    <t>English</t>
  </si>
  <si>
    <t>Democratic competence; Post-communism; Adolescents; Latent profile analysis; Person-centered approach</t>
  </si>
  <si>
    <t>GOOD CITIZENSHIP; POLICY; PARTICIPATION; EUROPE</t>
  </si>
  <si>
    <t>Research is mixed on the current state of democratic consolidation in transitioning states and whether young people are prepared to help sustain a culture of democracy. This study draws on the Council of Europe's Reference Framework of Competencies for Democratic Culture and the framework of the International Civic and Citizenship Education Study to explore patterns of democratic orientation among adolescents in Albania and Belarus (N = 711). Latent profile analyses identified five groups of democratically oriented adolescents in both states: (a) All-around citizens, (b) Idealistic and Disengaged, (c) Duty-oriented, (d) Diversity Enthusiasts and (e) Alienated. Results further revealed that profiles were unevenly distributed between the two countries and that profile membership was differentially related to adolescents' perceptions of school climate and their intentions to participate in civic and political life. The article concludes with a discussion of how consideration of heterogeneity within democratically-competent youth can inform efforts to promote a culture of democracy in transitioning societies.</t>
  </si>
  <si>
    <t>[Sianko, Natallia] Clemson Univ, Dept Sociol Anthropol &amp; Criminal Justice, 321 Brackett Hall, Clemson, SC 29634 USA; [Small, Mark A.] Clemson Univ, Dept Psychol, Clemson, SC 29634 USA; [Kapllanaj, Migena; Fino, Edita] Marin Barleti Univ, Dept Behav &amp; Hlth Sci, Tirana, AL USA; [Fino, Edita] Univ Bologna, Dept Expt Diagnost &amp; Specialty Med, Bologna, Italy; [Mece, Merita] Clemson Univ, Inst Family &amp; Neighborhood Life, Clemson, SC USA</t>
  </si>
  <si>
    <t>Clemson University; Clemson University; University of Bologna; Clemson University</t>
  </si>
  <si>
    <t>Sianko, N (corresponding author), Clemson Univ, Dept Sociol Anthropol &amp; Criminal Justice, 321 Brackett Hall, Clemson, SC 29634 USA.</t>
  </si>
  <si>
    <t>natalls@clemson.edu</t>
  </si>
  <si>
    <t>Fino, Edita/AAO-5287-2021; Kapllanaj, Migena/GSN-1279-2022</t>
  </si>
  <si>
    <t>Fino, Edita/0000-0001-8904-9086; Sianko, Natallia/0000-0002-0473-0620</t>
  </si>
  <si>
    <t>SPRINGER</t>
  </si>
  <si>
    <t>DORDRECHT</t>
  </si>
  <si>
    <t>VAN GODEWIJCKSTRAAT 30, 3311 GZ DORDRECHT, NETHERLANDS</t>
  </si>
  <si>
    <t>0303-8300</t>
  </si>
  <si>
    <t>1573-0921</t>
  </si>
  <si>
    <t>SOC INDIC RES</t>
  </si>
  <si>
    <t>Soc. Indic. Res.</t>
  </si>
  <si>
    <t>JUL</t>
  </si>
  <si>
    <t>10.1007/s11205-021-02840-2</t>
  </si>
  <si>
    <t>NOV 2021</t>
  </si>
  <si>
    <t>Social Sciences, Interdisciplinary; Sociology</t>
  </si>
  <si>
    <t>Social Science Citation Index (SSCI)</t>
  </si>
  <si>
    <t>Social Sciences - Other Topics; Sociology</t>
  </si>
  <si>
    <t>2E4VF</t>
  </si>
  <si>
    <t>WOS:000717894900001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</si>
</sst>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38</v>
      </c>
      <c r="AH2">
        <v>0</v>
      </c>
      <c r="AI2">
        <v>0</v>
      </c>
      <c r="AJ2">
        <v>0</v>
      </c>
      <c r="AK2">
        <v>0</v>
      </c>
      <c r="AL2" t="s">
        <v>86</v>
      </c>
      <c r="AM2" t="s">
        <v>87</v>
      </c>
      <c r="AN2" t="s">
        <v>88</v>
      </c>
      <c r="AO2" t="s">
        <v>89</v>
      </c>
      <c r="AP2" t="s">
        <v>90</v>
      </c>
      <c r="AQ2" t="s">
        <v>74</v>
      </c>
      <c r="AR2" t="s">
        <v>91</v>
      </c>
      <c r="AS2" t="s">
        <v>92</v>
      </c>
      <c r="AT2" t="s">
        <v>74</v>
      </c>
      <c r="AU2">
        <v>2022</v>
      </c>
      <c r="AV2">
        <v>12</v>
      </c>
      <c r="AW2">
        <v>4</v>
      </c>
      <c r="AX2" t="s">
        <v>74</v>
      </c>
      <c r="AY2" t="s">
        <v>74</v>
      </c>
      <c r="AZ2" t="s">
        <v>74</v>
      </c>
      <c r="BA2" t="s">
        <v>74</v>
      </c>
      <c r="BB2">
        <v>870</v>
      </c>
      <c r="BC2">
        <v>883</v>
      </c>
      <c r="BD2" t="s">
        <v>74</v>
      </c>
      <c r="BE2" t="s">
        <v>93</v>
      </c>
      <c r="BF2" t="str">
        <f>HYPERLINK("http://dx.doi.org/10.21638/spbu24.2022.404","http://dx.doi.org/10.21638/spbu24.2022.404")</f>
        <v>http://dx.doi.org/10.21638/spbu24.2022.404</v>
      </c>
      <c r="BG2" t="s">
        <v>74</v>
      </c>
      <c r="BH2" t="s">
        <v>74</v>
      </c>
      <c r="BI2">
        <v>14</v>
      </c>
      <c r="BJ2" t="s">
        <v>94</v>
      </c>
      <c r="BK2" t="s">
        <v>95</v>
      </c>
      <c r="BL2" t="s">
        <v>94</v>
      </c>
      <c r="BM2" t="s">
        <v>96</v>
      </c>
      <c r="BN2" t="s">
        <v>74</v>
      </c>
      <c r="BO2" t="s">
        <v>97</v>
      </c>
      <c r="BP2" t="s">
        <v>74</v>
      </c>
      <c r="BQ2" t="s">
        <v>74</v>
      </c>
      <c r="BR2" t="s">
        <v>98</v>
      </c>
      <c r="BS2" t="s">
        <v>99</v>
      </c>
      <c r="BT2" t="str">
        <f>HYPERLINK("https%3A%2F%2Fwww.webofscience.com%2Fwos%2Fwoscc%2Ffull-record%2FWOS:000915930200004","View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104</v>
      </c>
      <c r="N3" t="s">
        <v>79</v>
      </c>
      <c r="O3" t="s">
        <v>74</v>
      </c>
      <c r="P3" t="s">
        <v>74</v>
      </c>
      <c r="Q3" t="s">
        <v>74</v>
      </c>
      <c r="R3" t="s">
        <v>74</v>
      </c>
      <c r="S3" t="s">
        <v>74</v>
      </c>
      <c r="T3" t="s">
        <v>105</v>
      </c>
      <c r="U3" t="s">
        <v>106</v>
      </c>
      <c r="V3" t="s">
        <v>107</v>
      </c>
      <c r="W3" t="s">
        <v>108</v>
      </c>
      <c r="X3" t="s">
        <v>109</v>
      </c>
      <c r="Y3" t="s">
        <v>110</v>
      </c>
      <c r="Z3" t="s">
        <v>111</v>
      </c>
      <c r="AA3" t="s">
        <v>112</v>
      </c>
      <c r="AB3" t="s">
        <v>113</v>
      </c>
      <c r="AC3" t="s">
        <v>74</v>
      </c>
      <c r="AD3" t="s">
        <v>74</v>
      </c>
      <c r="AE3" t="s">
        <v>74</v>
      </c>
      <c r="AF3" t="s">
        <v>74</v>
      </c>
      <c r="AG3">
        <v>44</v>
      </c>
      <c r="AH3">
        <v>0</v>
      </c>
      <c r="AI3">
        <v>0</v>
      </c>
      <c r="AJ3">
        <v>1</v>
      </c>
      <c r="AK3">
        <v>4</v>
      </c>
      <c r="AL3" t="s">
        <v>114</v>
      </c>
      <c r="AM3" t="s">
        <v>115</v>
      </c>
      <c r="AN3" t="s">
        <v>116</v>
      </c>
      <c r="AO3" t="s">
        <v>117</v>
      </c>
      <c r="AP3" t="s">
        <v>118</v>
      </c>
      <c r="AQ3" t="s">
        <v>74</v>
      </c>
      <c r="AR3" t="s">
        <v>119</v>
      </c>
      <c r="AS3" t="s">
        <v>120</v>
      </c>
      <c r="AT3" t="s">
        <v>121</v>
      </c>
      <c r="AU3">
        <v>2022</v>
      </c>
      <c r="AV3">
        <v>162</v>
      </c>
      <c r="AW3">
        <v>1</v>
      </c>
      <c r="AX3" t="s">
        <v>74</v>
      </c>
      <c r="AY3" t="s">
        <v>74</v>
      </c>
      <c r="AZ3" t="s">
        <v>74</v>
      </c>
      <c r="BA3" t="s">
        <v>74</v>
      </c>
      <c r="BB3">
        <v>351</v>
      </c>
      <c r="BC3">
        <v>375</v>
      </c>
      <c r="BD3" t="s">
        <v>74</v>
      </c>
      <c r="BE3" t="s">
        <v>122</v>
      </c>
      <c r="BF3" t="str">
        <f>HYPERLINK("http://dx.doi.org/10.1007/s11205-021-02840-2","http://dx.doi.org/10.1007/s11205-021-02840-2")</f>
        <v>http://dx.doi.org/10.1007/s11205-021-02840-2</v>
      </c>
      <c r="BG3" t="s">
        <v>74</v>
      </c>
      <c r="BH3" t="s">
        <v>123</v>
      </c>
      <c r="BI3">
        <v>25</v>
      </c>
      <c r="BJ3" t="s">
        <v>124</v>
      </c>
      <c r="BK3" t="s">
        <v>125</v>
      </c>
      <c r="BL3" t="s">
        <v>126</v>
      </c>
      <c r="BM3" t="s">
        <v>127</v>
      </c>
      <c r="BN3" t="s">
        <v>74</v>
      </c>
      <c r="BO3" t="s">
        <v>74</v>
      </c>
      <c r="BP3" t="s">
        <v>74</v>
      </c>
      <c r="BQ3" t="s">
        <v>74</v>
      </c>
      <c r="BR3" t="s">
        <v>98</v>
      </c>
      <c r="BS3" t="s">
        <v>128</v>
      </c>
      <c r="BT3" t="str">
        <f>HYPERLINK("https%3A%2F%2Fwww.webofscience.com%2Fwos%2Fwoscc%2Ffull-record%2FWOS:000717894900001","View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2023-10-18T08:16:43Z</dcterms:created>
  <dcterms:modified xsi:type="dcterms:W3CDTF">2023-10-18T08:16:43Z</dcterms:modified>
</cp:coreProperties>
</file>